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<sst xmlns="http://schemas.openxmlformats.org/spreadsheetml/2006/main" count="38" uniqueCount="38">
  <si>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</si>
  <si>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</si>
  <si>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</si>
  <si>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</si>
  <si>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</si>
  <si>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</si>
  <si>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</si>
  <si>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</si>
  <si>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</si>
  <si>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</si>
  <si>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</si>
  <si>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</si>
  <si>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</si>
  <si>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</si>
  <si>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</si>
  <si>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</si>
  <si>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</si>
  <si>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</si>
  <si>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</si>
  <si>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</si>
  <si>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</si>
  <si>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</si>
  <si>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</si>
  <si>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Хлеб ржаной</t>
  </si>
  <si>
    <t>ИП Звягина Н.И._________________</t>
  </si>
  <si>
    <t>напиток</t>
  </si>
  <si>
    <t>фрукты</t>
  </si>
  <si>
    <t>хлеб бел.</t>
  </si>
  <si>
    <t>хлеб черн.</t>
  </si>
  <si>
    <t xml:space="preserve">г/п </t>
  </si>
  <si>
    <t>2 блюдо</t>
  </si>
  <si>
    <t>292/2005</t>
  </si>
  <si>
    <t>Птица ,тушеная в соусе с овощами</t>
  </si>
  <si>
    <t>352/2005</t>
  </si>
  <si>
    <t>Кисель из яблок</t>
  </si>
  <si>
    <t>закуска</t>
  </si>
  <si>
    <t>70/2005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</si>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</sst>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5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18</v>
      </c>
    </row>
    <row r="2" spans="1:10" x14ac:dyDescent="0.25">
      <c r="G2" t="s">
        <v>19</v>
      </c>
    </row>
    <row r="3" spans="1:10" x14ac:dyDescent="0.25">
      <c r="G3" t="s">
        <v>20</v>
      </c>
    </row>
    <row r="5" spans="1:10" x14ac:dyDescent="0.25">
      <c r="A5" t="s">
        <v>0</v>
      </c>
      <c r="B5" s="38"/>
      <c r="C5" s="39"/>
      <c r="D5" s="40"/>
      <c r="E5" t="s">
        <v>12</v>
      </c>
      <c r="F5" s="16"/>
      <c r="I5" t="s">
        <v>1</v>
      </c>
      <c r="J5" s="15">
        <v>45793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30</v>
      </c>
      <c r="C8" s="30" t="s">
        <v>31</v>
      </c>
      <c r="D8" s="22" t="s">
        <v>32</v>
      </c>
      <c r="E8" s="11">
        <v>280</v>
      </c>
      <c r="F8" s="17">
        <v>60.19</v>
      </c>
      <c r="G8" s="32">
        <v>578.322</v>
      </c>
      <c r="H8" s="31">
        <v>30.916</v>
      </c>
      <c r="I8" s="31">
        <v>37.46</v>
      </c>
      <c r="J8" s="31">
        <v>25.972999999999999</v>
      </c>
    </row>
    <row r="9" spans="1:10" x14ac:dyDescent="0.25">
      <c r="A9" s="5"/>
      <c r="B9" s="4" t="s">
        <v>35</v>
      </c>
      <c r="C9" s="28" t="s">
        <v>36</v>
      </c>
      <c r="D9" s="23" t="s">
        <v>37</v>
      </c>
      <c r="E9" s="12">
        <v>100</v>
      </c>
      <c r="F9" s="18">
        <v>5.3</v>
      </c>
      <c r="G9" s="34">
        <v>13</v>
      </c>
      <c r="H9" s="33">
        <v>0.8</v>
      </c>
      <c r="I9" s="33">
        <v>0.1</v>
      </c>
      <c r="J9" s="33">
        <v>1.7</v>
      </c>
    </row>
    <row r="10" spans="1:10" x14ac:dyDescent="0.25">
      <c r="A10" s="5"/>
      <c r="B10" s="1" t="s">
        <v>25</v>
      </c>
      <c r="C10" s="28" t="s">
        <v>33</v>
      </c>
      <c r="D10" s="23" t="s">
        <v>34</v>
      </c>
      <c r="E10" s="12">
        <v>200</v>
      </c>
      <c r="F10" s="18">
        <v>5.97</v>
      </c>
      <c r="G10" s="34">
        <v>116.06</v>
      </c>
      <c r="H10" s="33">
        <v>0.12</v>
      </c>
      <c r="I10" s="33">
        <v>0.12</v>
      </c>
      <c r="J10" s="33">
        <v>29.268000000000001</v>
      </c>
    </row>
    <row r="11" spans="1:10" x14ac:dyDescent="0.25">
      <c r="A11" s="5"/>
      <c r="B11" s="1" t="s">
        <v>26</v>
      </c>
      <c r="C11" s="28"/>
      <c r="D11" s="23"/>
      <c r="E11" s="12"/>
      <c r="F11" s="18"/>
      <c r="G11" s="34"/>
      <c r="H11" s="33"/>
      <c r="I11" s="33"/>
      <c r="J11" s="33"/>
    </row>
    <row r="12" spans="1:10" x14ac:dyDescent="0.25">
      <c r="A12" s="5"/>
      <c r="B12" s="1" t="s">
        <v>27</v>
      </c>
      <c r="C12" s="28" t="s">
        <v>15</v>
      </c>
      <c r="D12" s="23" t="s">
        <v>16</v>
      </c>
      <c r="E12" s="12">
        <v>50</v>
      </c>
      <c r="F12" s="18">
        <v>2.5</v>
      </c>
      <c r="G12" s="34">
        <v>131</v>
      </c>
      <c r="H12" s="33">
        <v>3.85</v>
      </c>
      <c r="I12" s="33">
        <v>5.5</v>
      </c>
      <c r="J12" s="33">
        <v>24.9</v>
      </c>
    </row>
    <row r="13" spans="1:10" x14ac:dyDescent="0.25">
      <c r="A13" s="5"/>
      <c r="B13" s="37" t="s">
        <v>28</v>
      </c>
      <c r="C13" s="29" t="s">
        <v>29</v>
      </c>
      <c r="D13" s="25" t="s">
        <v>23</v>
      </c>
      <c r="E13" s="20">
        <v>50</v>
      </c>
      <c r="F13" s="21">
        <v>3</v>
      </c>
      <c r="G13" s="36">
        <v>90.5</v>
      </c>
      <c r="H13" s="35">
        <v>3.3</v>
      </c>
      <c r="I13" s="35">
        <v>0.6</v>
      </c>
      <c r="J13" s="35">
        <v>17.100000000000001</v>
      </c>
    </row>
    <row r="14" spans="1:10" ht="15.75" thickBot="1" x14ac:dyDescent="0.3">
      <c r="A14" s="5"/>
      <c r="B14" s="27"/>
      <c r="C14" s="29"/>
      <c r="D14" s="25" t="s">
        <v>17</v>
      </c>
      <c r="E14" s="20">
        <f t="shared" ref="E14:J14" si="0">SUM(E8:E13)</f>
        <v>680</v>
      </c>
      <c r="F14" s="21">
        <f t="shared" si="0"/>
        <v>76.959999999999994</v>
      </c>
      <c r="G14" s="36">
        <f t="shared" si="0"/>
        <v>928.88200000000006</v>
      </c>
      <c r="H14" s="35">
        <f t="shared" si="0"/>
        <v>38.985999999999997</v>
      </c>
      <c r="I14" s="35">
        <f t="shared" si="0"/>
        <v>43.78</v>
      </c>
      <c r="J14" s="35">
        <f t="shared" si="0"/>
        <v>98.941000000000003</v>
      </c>
    </row>
    <row r="15" spans="1:10" x14ac:dyDescent="0.25">
      <c r="A15" s="3" t="s">
        <v>11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31" spans="1:10" x14ac:dyDescent="0.25">
      <c r="C31" t="s">
        <v>24</v>
      </c>
    </row>
    <row r="33" spans="3:3" x14ac:dyDescent="0.25">
      <c r="C33" t="s">
        <v>21</v>
      </c>
    </row>
    <row r="35" spans="3:3" x14ac:dyDescent="0.25">
      <c r="C35" t="s">
        <v>22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2021-05-25T08:45:20Z</cp:lastPrinted>
  <dcterms:created xsi:type="dcterms:W3CDTF">2015-06-05T18:19:34Z</dcterms:created>
  <dcterms:modified xsi:type="dcterms:W3CDTF">2025-04-28T12:50:11Z</dcterms:modified>
</cp:coreProperties>
</file>